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0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<sst xmlns="http://schemas.openxmlformats.org/spreadsheetml/2006/main" count="36" uniqueCount="35">
  <si>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</si>
  <si>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</si>
  <si>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</si>
  <si>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</si>
  <si>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</si>
  <si>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</si>
  <si>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</si>
  <si>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</si>
  <si>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</si>
  <si>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</si>
  <si>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</si>
  <si>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</si>
  <si>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</si>
  <si>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</si>
  <si>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</si>
  <si>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</si>
  <si>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</si>
  <si>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</si>
  <si>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</si>
  <si>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</si>
  <si>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</si>
  <si>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</si>
  <si>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</si>
  <si>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</si>
  <si>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</si>
  <si>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</si>
  <si>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</si>
  <si>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</si>
  <si>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</si>
  <si>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</si>
  <si>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</si>
  <si>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 xml:space="preserve">125/2017229/2017м 67/2017м                         </t>
  </si>
  <si>
    <t>54-3rn2022н</t>
  </si>
  <si>
    <t>Чай с лимоном</t>
  </si>
  <si>
    <t>Пюре картофельное, рыба (минтай) тушеная в томате,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</si>
</sst>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45671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340</v>
      </c>
      <c r="F4" s="33">
        <v>81</v>
      </c>
      <c r="G4" s="33">
        <v>384.2</v>
      </c>
      <c r="H4" s="33">
        <v>17.2</v>
      </c>
      <c r="I4" s="33">
        <v>18.899999999999999</v>
      </c>
      <c r="J4" s="47">
        <v>36.299999999999997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15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580</v>
      </c>
      <c r="F9" s="41">
        <f t="shared" si="0"/>
        <v>100</v>
      </c>
      <c r="G9" s="41">
        <f t="shared" si="0"/>
        <v>521.24</v>
      </c>
      <c r="H9" s="41">
        <f>SUM(H4:H8)</f>
        <v>20.66</v>
      </c>
      <c r="I9" s="41">
        <f>SUM(I4:I8)</f>
        <v>19.299999999999997</v>
      </c>
      <c r="J9" s="41">
        <f t="shared" si="0"/>
        <v>66.199999999999989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2025-01-14T15:40:02Z</dcterms:modified>
</cp:coreProperties>
</file>