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7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<sst xmlns="http://schemas.openxmlformats.org/spreadsheetml/2006/main" count="36" uniqueCount="35">
  <si>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</si>
  <si>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</si>
  <si>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</si>
  <si>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</si>
  <si>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</si>
  <si>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</si>
  <si>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</si>
  <si>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</si>
  <si>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</si>
  <si>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</si>
  <si>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</si>
  <si>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</si>
  <si>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</si>
  <si>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</si>
  <si>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</si>
  <si>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</si>
  <si>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</si>
  <si>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</si>
  <si>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</si>
  <si>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</si>
  <si>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</si>
  <si>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</si>
  <si>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</si>
  <si>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</si>
  <si>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</si>
  <si>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</si>
  <si>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</si>
  <si>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</si>
  <si>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</si>
  <si>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</si>
  <si>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</si>
  <si>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203/2017м261/2017м70/2017м</t>
  </si>
  <si>
    <t>Чай с лимоном</t>
  </si>
  <si>
    <t xml:space="preserve">Макаронные изделия отварные с маслом, печень тушеная в соусе, овощи по сезону в нарезке (помидор) </t>
  </si>
  <si>
    <t>54-3гн2022н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</si>
</sst>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45653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33</v>
      </c>
      <c r="E4" s="32">
        <v>340</v>
      </c>
      <c r="F4" s="33">
        <v>82</v>
      </c>
      <c r="G4" s="33">
        <v>384.63</v>
      </c>
      <c r="H4" s="33">
        <v>18.440000000000001</v>
      </c>
      <c r="I4" s="33">
        <v>15.1</v>
      </c>
      <c r="J4" s="47">
        <v>39.369999999999997</v>
      </c>
    </row>
    <row r="5" spans="1:11" ht="45" x14ac:dyDescent="0.25">
      <c r="A5" s="5"/>
      <c r="B5" s="1" t="s">
        <v>12</v>
      </c>
      <c r="C5" s="53" t="s">
        <v>34</v>
      </c>
      <c r="D5" s="45" t="s">
        <v>32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570</v>
      </c>
      <c r="F9" s="41">
        <f t="shared" si="0"/>
        <v>100</v>
      </c>
      <c r="G9" s="41">
        <f t="shared" si="0"/>
        <v>498.28999999999996</v>
      </c>
      <c r="H9" s="41">
        <f>SUM(H4:H8)</f>
        <v>20.840000000000003</v>
      </c>
      <c r="I9" s="41">
        <f>SUM(I4:I8)</f>
        <v>15.4</v>
      </c>
      <c r="J9" s="41">
        <f t="shared" si="0"/>
        <v>64.44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2024-12-01T08:24:04Z</dcterms:modified>
</cp:coreProperties>
</file>