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8"/>
  </bookViews>
  <sheets>
    <sheet name="18.11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5" l="1"/>
  <c r="J9" i="5"/>
  <c r="E9" i="5"/>
  <c r="G9" i="5" l="1"/>
  <c r="F9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<sst xmlns="http://schemas.openxmlformats.org/spreadsheetml/2006/main" count="37" uniqueCount="36">
  <si>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</si>
  <si>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</si>
  <si>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</si>
  <si>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</si>
  <si>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</si>
  <si>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</si>
  <si>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</si>
  <si>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</si>
  <si>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</si>
  <si>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</si>
  <si>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</si>
  <si>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</si>
  <si>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</si>
  <si>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</si>
  <si>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</si>
  <si>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</si>
  <si>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</si>
  <si>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</si>
  <si>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</si>
  <si>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</si>
  <si>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</si>
  <si>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</si>
  <si>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</si>
  <si>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</si>
  <si>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</si>
  <si>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</si>
  <si>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</si>
  <si>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</si>
  <si>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</si>
  <si>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</si>
  <si>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</si>
  <si>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54-16к 2022399/2017м</t>
  </si>
  <si>
    <t>54-21rn2022н</t>
  </si>
  <si>
    <t>Какао с молоком</t>
  </si>
  <si>
    <t>0.3</t>
  </si>
  <si>
    <t>Каша "Дружба" молочная из риса и пшена, блинчики с молоком сгущенным 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</si>
</sst>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45614</v>
      </c>
    </row>
    <row r="2" spans="1:11" ht="7.5" customHeight="1" thickBot="1" x14ac:dyDescent="0.35"/>
    <row r="3" spans="1:11" ht="15" thickBot="1" x14ac:dyDescent="0.35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3.2" x14ac:dyDescent="0.3">
      <c r="A4" s="3" t="s">
        <v>10</v>
      </c>
      <c r="B4" s="8" t="s">
        <v>11</v>
      </c>
      <c r="C4" s="52" t="s">
        <v>31</v>
      </c>
      <c r="D4" s="46" t="s">
        <v>35</v>
      </c>
      <c r="E4" s="32">
        <v>270</v>
      </c>
      <c r="F4" s="33">
        <v>62</v>
      </c>
      <c r="G4" s="33">
        <v>379.84</v>
      </c>
      <c r="H4" s="33">
        <v>9.6199999999999992</v>
      </c>
      <c r="I4" s="33">
        <v>10.68</v>
      </c>
      <c r="J4" s="47">
        <v>61.31</v>
      </c>
    </row>
    <row r="5" spans="1:11" ht="43.2" x14ac:dyDescent="0.3">
      <c r="A5" s="5"/>
      <c r="B5" s="1" t="s">
        <v>12</v>
      </c>
      <c r="C5" s="53" t="s">
        <v>32</v>
      </c>
      <c r="D5" s="45" t="s">
        <v>33</v>
      </c>
      <c r="E5" s="24">
        <v>200</v>
      </c>
      <c r="F5" s="25">
        <v>20</v>
      </c>
      <c r="G5" s="25">
        <v>101.72</v>
      </c>
      <c r="H5" s="25">
        <v>4.66</v>
      </c>
      <c r="I5" s="25">
        <v>3.6</v>
      </c>
      <c r="J5" s="40">
        <v>12.67</v>
      </c>
    </row>
    <row r="6" spans="1:11" ht="28.8" x14ac:dyDescent="0.3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 t="s">
        <v>34</v>
      </c>
      <c r="J6" s="40">
        <v>14.49</v>
      </c>
    </row>
    <row r="7" spans="1:11" x14ac:dyDescent="0.3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3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" thickBot="1" x14ac:dyDescent="0.35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85</v>
      </c>
      <c r="G9" s="41">
        <f t="shared" si="0"/>
        <v>551.69999999999993</v>
      </c>
      <c r="H9" s="41">
        <v>16.38</v>
      </c>
      <c r="I9" s="41">
        <f>SUM(I4:I8)</f>
        <v>14.28</v>
      </c>
      <c r="J9" s="41">
        <f t="shared" si="0"/>
        <v>88.47</v>
      </c>
    </row>
    <row r="10" spans="1:11" x14ac:dyDescent="0.3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3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" thickBot="1" x14ac:dyDescent="0.35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3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3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3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3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3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3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3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3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" thickBot="1" x14ac:dyDescent="0.35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2024-11-02T07:04:28Z</dcterms:modified>
</cp:coreProperties>
</file>