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2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<sst xmlns="http://schemas.openxmlformats.org/spreadsheetml/2006/main" count="36" uniqueCount="35">
  <si>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</si>
  <si>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</si>
  <si>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</si>
  <si>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</si>
  <si>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</si>
  <si>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</si>
  <si>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</si>
  <si>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</si>
  <si>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</si>
  <si>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</si>
  <si>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</si>
  <si>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</si>
  <si>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</si>
  <si>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</si>
  <si>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</si>
  <si>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</si>
  <si>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</si>
  <si>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</si>
  <si>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</si>
  <si>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</si>
  <si>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</si>
  <si>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</si>
  <si>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</si>
  <si>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</si>
  <si>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</si>
  <si>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</si>
  <si>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</si>
  <si>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</si>
  <si>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</si>
  <si>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</si>
  <si>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</si>
  <si>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125/2017229/2017м 67/2017м                         </t>
  </si>
  <si>
    <t>54-3rn2022н</t>
  </si>
  <si>
    <t>Чай с лимоном</t>
  </si>
  <si>
    <t>Картофель отварной с маслом, рыба (минтай) тушеная в томате,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</si>
</sst>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45608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66</v>
      </c>
      <c r="G4" s="33">
        <v>371.9</v>
      </c>
      <c r="H4" s="33">
        <v>16.510000000000002</v>
      </c>
      <c r="I4" s="33">
        <v>17.84</v>
      </c>
      <c r="J4" s="47">
        <v>34.4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85</v>
      </c>
      <c r="G9" s="41">
        <f t="shared" si="0"/>
        <v>508.93999999999994</v>
      </c>
      <c r="H9" s="41">
        <f>SUM(H4:H8)</f>
        <v>19.970000000000002</v>
      </c>
      <c r="I9" s="41">
        <f>SUM(I4:I8)</f>
        <v>18.239999999999998</v>
      </c>
      <c r="J9" s="41">
        <f t="shared" si="0"/>
        <v>64.3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2024-10-30T17:32:18Z</dcterms:modified>
</cp:coreProperties>
</file>