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6.1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<sst xmlns="http://schemas.openxmlformats.org/spreadsheetml/2006/main" count="38" uniqueCount="37">
  <si>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</si>
  <si>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</si>
  <si>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</si>
  <si>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</si>
  <si>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</si>
  <si>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</si>
  <si>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</si>
  <si>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</si>
  <si>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</si>
  <si>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</si>
  <si>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</si>
  <si>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</si>
  <si>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</si>
  <si>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</si>
  <si>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</si>
  <si>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</si>
  <si>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</si>
  <si>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</si>
  <si>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</si>
  <si>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</si>
  <si>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</si>
  <si>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</si>
  <si>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</si>
  <si>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</si>
  <si>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</si>
  <si>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</si>
  <si>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</si>
  <si>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</si>
  <si>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</si>
  <si>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</si>
  <si>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</si>
  <si>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</si>
  <si>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Картофель отварной с маслом; рыба тушеная в томате с овощами (минтай); икра кабачковая консервированная</t>
  </si>
  <si>
    <t>125/229/2017м; 101/2004л</t>
  </si>
  <si>
    <t>54-3гн/2022н</t>
  </si>
  <si>
    <t>п.т</t>
  </si>
  <si>
    <t>конфета "Шантарель"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</si>
</sst>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45286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57.6" x14ac:dyDescent="0.3">
      <c r="A4" s="5" t="s">
        <v>10</v>
      </c>
      <c r="B4" s="8" t="s">
        <v>11</v>
      </c>
      <c r="C4" s="51" t="s">
        <v>33</v>
      </c>
      <c r="D4" s="46" t="s">
        <v>32</v>
      </c>
      <c r="E4" s="32">
        <v>300</v>
      </c>
      <c r="F4" s="33">
        <v>47</v>
      </c>
      <c r="G4" s="33">
        <v>382.4</v>
      </c>
      <c r="H4" s="33">
        <v>19.510000000000002</v>
      </c>
      <c r="I4" s="33">
        <v>16.77</v>
      </c>
      <c r="J4" s="47">
        <v>36.450000000000003</v>
      </c>
    </row>
    <row r="5" spans="1:11" ht="43.2" x14ac:dyDescent="0.3">
      <c r="A5" s="5"/>
      <c r="B5" s="1" t="s">
        <v>12</v>
      </c>
      <c r="C5" s="52" t="s">
        <v>34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50</v>
      </c>
      <c r="F6" s="25">
        <v>6</v>
      </c>
      <c r="G6" s="25">
        <v>116.9</v>
      </c>
      <c r="H6" s="25">
        <v>3.95</v>
      </c>
      <c r="I6" s="25">
        <v>0.5</v>
      </c>
      <c r="J6" s="40">
        <v>24.15</v>
      </c>
    </row>
    <row r="7" spans="1:11" x14ac:dyDescent="0.3">
      <c r="A7" s="5"/>
      <c r="B7" s="53" t="s">
        <v>19</v>
      </c>
      <c r="C7" s="52" t="s">
        <v>35</v>
      </c>
      <c r="D7" s="45" t="s">
        <v>36</v>
      </c>
      <c r="E7" s="24">
        <v>20</v>
      </c>
      <c r="F7" s="25">
        <v>8</v>
      </c>
      <c r="G7" s="25">
        <v>65.33</v>
      </c>
      <c r="H7" s="25">
        <v>0.33</v>
      </c>
      <c r="I7" s="25">
        <v>1.47</v>
      </c>
      <c r="J7" s="40">
        <v>12.7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570</v>
      </c>
      <c r="F9" s="41">
        <f t="shared" si="0"/>
        <v>75</v>
      </c>
      <c r="G9" s="41">
        <f t="shared" si="0"/>
        <v>608.15</v>
      </c>
      <c r="H9" s="41">
        <f t="shared" si="0"/>
        <v>24.09</v>
      </c>
      <c r="I9" s="41">
        <f t="shared" si="0"/>
        <v>18.739999999999998</v>
      </c>
      <c r="J9" s="41">
        <f t="shared" si="0"/>
        <v>83.88000000000001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2023-12-18T04:32:40Z</dcterms:modified>
</cp:coreProperties>
</file>