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26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<sst xmlns="http://schemas.openxmlformats.org/spreadsheetml/2006/main" count="36" uniqueCount="36">
  <si>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</si>
  <si>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</si>
  <si>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</si>
  <si>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</si>
  <si>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</si>
  <si>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</si>
  <si>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</si>
  <si>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</si>
  <si>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</si>
  <si>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</si>
  <si>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</si>
  <si>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</si>
  <si>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</si>
  <si>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</si>
  <si>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</si>
  <si>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</si>
  <si>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</si>
  <si>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</si>
  <si>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</si>
  <si>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</si>
  <si>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</si>
  <si>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</si>
  <si>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</si>
  <si>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</si>
  <si>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</si>
  <si>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</si>
  <si>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</si>
  <si>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</si>
  <si>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</si>
  <si>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</si>
  <si>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</si>
  <si>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312/2017м</t>
  </si>
  <si>
    <t>376/2017м</t>
  </si>
  <si>
    <t>701/2010м</t>
  </si>
  <si>
    <t>Картофельное  отварной с маслом , рыба тушеная в томате с овощами (минтай), икра кабачковая консервированная, конфета "Шантарель"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</si>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</sst>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45195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6" t="s">
        <v>31</v>
      </c>
      <c r="D4" s="50" t="s">
        <v>34</v>
      </c>
      <c r="E4" s="36">
        <v>320</v>
      </c>
      <c r="F4" s="37">
        <v>55</v>
      </c>
      <c r="G4" s="37">
        <v>447.73</v>
      </c>
      <c r="H4" s="37">
        <v>19.84</v>
      </c>
      <c r="I4" s="37">
        <v>18.239999999999998</v>
      </c>
      <c r="J4" s="51">
        <v>49.15</v>
      </c>
    </row>
    <row r="5" spans="1:11" ht="28.8" x14ac:dyDescent="0.3">
      <c r="A5" s="6"/>
      <c r="B5" s="1" t="s">
        <v>12</v>
      </c>
      <c r="C5" s="57" t="s">
        <v>32</v>
      </c>
      <c r="D5" s="49" t="s">
        <v>30</v>
      </c>
      <c r="E5" s="28">
        <v>200</v>
      </c>
      <c r="F5" s="29">
        <v>14</v>
      </c>
      <c r="G5" s="29">
        <v>43.52</v>
      </c>
      <c r="H5" s="29" t="s">
        <v>35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50</v>
      </c>
      <c r="F6" s="29">
        <v>6</v>
      </c>
      <c r="G6" s="29">
        <v>116.9</v>
      </c>
      <c r="H6" s="29">
        <v>3.95</v>
      </c>
      <c r="I6" s="29">
        <v>0.5</v>
      </c>
      <c r="J6" s="44">
        <v>24.15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570</v>
      </c>
      <c r="F9" s="45">
        <f t="shared" si="0"/>
        <v>75</v>
      </c>
      <c r="G9" s="45">
        <f t="shared" si="0"/>
        <v>608.15</v>
      </c>
      <c r="H9" s="45">
        <f t="shared" si="0"/>
        <v>23.79</v>
      </c>
      <c r="I9" s="45">
        <f t="shared" si="0"/>
        <v>18.739999999999998</v>
      </c>
      <c r="J9" s="45">
        <f t="shared" si="0"/>
        <v>83.88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2023-09-19T10:49:39Z</dcterms:modified>
</cp:coreProperties>
</file>