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27.04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<sst xmlns="http://schemas.openxmlformats.org/spreadsheetml/2006/main" count="34" uniqueCount="34">
  <si>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</si>
  <si>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</si>
  <si>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</si>
  <si>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</si>
  <si>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</si>
  <si>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</si>
  <si>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</si>
  <si>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</si>
  <si>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</si>
  <si>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</si>
  <si>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</si>
  <si>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</si>
  <si>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</si>
  <si>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</si>
  <si>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</si>
  <si>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</si>
  <si>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</si>
  <si>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</si>
  <si>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</si>
  <si>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</si>
  <si>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</si>
  <si>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</si>
  <si>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</si>
  <si>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</si>
  <si>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</si>
  <si>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</si>
  <si>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</si>
  <si>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</si>
  <si>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520/2004</t>
  </si>
  <si>
    <t>54-2гн/2022</t>
  </si>
  <si>
    <t>Чай с сахаром</t>
  </si>
  <si>
    <t>Хлеб</t>
  </si>
  <si>
    <t>распор</t>
  </si>
  <si>
    <t>Пюре картофельное, рыба жареная (минтай), 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</si>
</sst>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28</v>
      </c>
      <c r="D4" s="21" t="s">
        <v>33</v>
      </c>
      <c r="E4" s="29">
        <v>270</v>
      </c>
      <c r="F4" s="29">
        <v>59.98</v>
      </c>
      <c r="G4" s="29">
        <v>338.72</v>
      </c>
      <c r="H4" s="29">
        <v>26.03</v>
      </c>
      <c r="I4" s="29">
        <v>16.420000000000002</v>
      </c>
      <c r="J4" s="30">
        <v>24.25</v>
      </c>
    </row>
    <row r="5" spans="1:10" x14ac:dyDescent="0.3">
      <c r="A5" s="7"/>
      <c r="B5" s="1" t="s">
        <v>12</v>
      </c>
      <c r="C5" s="2" t="s">
        <v>29</v>
      </c>
      <c r="D5" s="19" t="s">
        <v>30</v>
      </c>
      <c r="E5" s="25">
        <v>200</v>
      </c>
      <c r="F5" s="25">
        <v>2.16</v>
      </c>
      <c r="G5" s="25">
        <v>26.8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32</v>
      </c>
      <c r="D6" s="19" t="s">
        <v>31</v>
      </c>
      <c r="E6" s="25">
        <v>30</v>
      </c>
      <c r="F6" s="25">
        <v>2.16</v>
      </c>
      <c r="G6" s="25">
        <v>111.78</v>
      </c>
      <c r="H6" s="25">
        <v>3.75</v>
      </c>
      <c r="I6" s="25">
        <v>1.83</v>
      </c>
      <c r="J6" s="26">
        <v>18.86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477.30000000000007</v>
      </c>
      <c r="H10" s="33">
        <f t="shared" si="0"/>
        <v>29.98</v>
      </c>
      <c r="I10" s="33">
        <f t="shared" si="0"/>
        <v>18.25</v>
      </c>
      <c r="J10" s="34">
        <f t="shared" si="0"/>
        <v>49.61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2023-04-24T17:34:53Z</dcterms:modified>
</cp:coreProperties>
</file>