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0.0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<sst xmlns="http://schemas.openxmlformats.org/spreadsheetml/2006/main" count="41" uniqueCount="39">
  <si>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</si>
  <si>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</si>
  <si>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</si>
  <si>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</si>
  <si>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</si>
  <si>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</si>
  <si>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</si>
  <si>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</si>
  <si>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</si>
  <si>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</si>
  <si>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</si>
  <si>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</si>
  <si>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</si>
  <si>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</si>
  <si>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</si>
  <si>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</si>
  <si>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</si>
  <si>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</si>
  <si>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</si>
  <si>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</si>
  <si>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</si>
  <si>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</si>
  <si>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</si>
  <si>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</si>
  <si>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</si>
  <si>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</si>
  <si>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</si>
  <si>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</si>
  <si>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</si>
  <si>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Каша вязкая молочная рисовая с маслом сливочным и сахаром</t>
  </si>
  <si>
    <t>Чай с лимоном и сахаром</t>
  </si>
  <si>
    <t xml:space="preserve">Хлеб </t>
  </si>
  <si>
    <t>Бутерброды с мясными гастрономическими продуктами</t>
  </si>
  <si>
    <t>Масло сливочное (порциями)</t>
  </si>
  <si>
    <t>6/2004</t>
  </si>
  <si>
    <t>53-19з/2022</t>
  </si>
  <si>
    <t>302/2004</t>
  </si>
  <si>
    <t>54-3гн/2022</t>
  </si>
  <si>
    <t>распоряжение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</si>
</sst>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44977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1" t="s">
        <v>36</v>
      </c>
      <c r="D4" s="52" t="s">
        <v>29</v>
      </c>
      <c r="E4" s="36">
        <v>200</v>
      </c>
      <c r="F4" s="37">
        <v>27.7</v>
      </c>
      <c r="G4" s="37">
        <v>174.6</v>
      </c>
      <c r="H4" s="37">
        <v>5.2</v>
      </c>
      <c r="I4" s="37">
        <v>3.4</v>
      </c>
      <c r="J4" s="53">
        <v>30.8</v>
      </c>
    </row>
    <row r="5" spans="1:11" x14ac:dyDescent="0.3">
      <c r="A5" s="6"/>
      <c r="B5" s="1" t="s">
        <v>12</v>
      </c>
      <c r="C5" s="47" t="s">
        <v>37</v>
      </c>
      <c r="D5" s="50" t="s">
        <v>30</v>
      </c>
      <c r="E5" s="28">
        <v>200</v>
      </c>
      <c r="F5" s="29">
        <v>3.38</v>
      </c>
      <c r="G5" s="29">
        <v>27.9</v>
      </c>
      <c r="H5" s="29">
        <v>0.3</v>
      </c>
      <c r="I5" s="29">
        <v>0</v>
      </c>
      <c r="J5" s="44">
        <v>6.7</v>
      </c>
    </row>
    <row r="6" spans="1:11" x14ac:dyDescent="0.3">
      <c r="A6" s="6"/>
      <c r="B6" s="1" t="s">
        <v>23</v>
      </c>
      <c r="C6" s="47" t="s">
        <v>38</v>
      </c>
      <c r="D6" s="50" t="s">
        <v>31</v>
      </c>
      <c r="E6" s="28">
        <v>40</v>
      </c>
      <c r="F6" s="29">
        <v>2.88</v>
      </c>
      <c r="G6" s="29">
        <v>101.8</v>
      </c>
      <c r="H6" s="29">
        <v>3.4</v>
      </c>
      <c r="I6" s="29">
        <v>0.2</v>
      </c>
      <c r="J6" s="44">
        <v>21.6</v>
      </c>
    </row>
    <row r="7" spans="1:11" ht="28.8" x14ac:dyDescent="0.3">
      <c r="A7" s="6"/>
      <c r="B7" s="57" t="s">
        <v>15</v>
      </c>
      <c r="C7" s="61" t="s">
        <v>34</v>
      </c>
      <c r="D7" s="50" t="s">
        <v>32</v>
      </c>
      <c r="E7" s="28">
        <v>50</v>
      </c>
      <c r="F7" s="29">
        <v>22.15</v>
      </c>
      <c r="G7" s="29">
        <v>165.28</v>
      </c>
      <c r="H7" s="29">
        <v>6.28</v>
      </c>
      <c r="I7" s="29">
        <v>11</v>
      </c>
      <c r="J7" s="44">
        <v>10.29</v>
      </c>
      <c r="K7" s="56"/>
    </row>
    <row r="8" spans="1:11" x14ac:dyDescent="0.3">
      <c r="A8" s="6"/>
      <c r="B8" s="16" t="s">
        <v>15</v>
      </c>
      <c r="C8" s="54" t="s">
        <v>35</v>
      </c>
      <c r="D8" s="55" t="s">
        <v>33</v>
      </c>
      <c r="E8" s="40">
        <v>10</v>
      </c>
      <c r="F8" s="41">
        <v>8.19</v>
      </c>
      <c r="G8" s="41">
        <v>66.099999999999994</v>
      </c>
      <c r="H8" s="41">
        <v>0.1</v>
      </c>
      <c r="I8" s="41">
        <v>7.2</v>
      </c>
      <c r="J8" s="29">
        <v>0.1</v>
      </c>
    </row>
    <row r="9" spans="1:11" ht="15" thickBot="1" x14ac:dyDescent="0.35">
      <c r="A9" s="7"/>
      <c r="B9" s="8"/>
      <c r="C9" s="48"/>
      <c r="D9" s="49" t="s">
        <v>28</v>
      </c>
      <c r="E9" s="46">
        <f t="shared" ref="E9:J9" si="0">SUM(E4:E8)</f>
        <v>500</v>
      </c>
      <c r="F9" s="45">
        <f t="shared" si="0"/>
        <v>64.3</v>
      </c>
      <c r="G9" s="45">
        <f t="shared" si="0"/>
        <v>535.68000000000006</v>
      </c>
      <c r="H9" s="45">
        <f t="shared" si="0"/>
        <v>15.28</v>
      </c>
      <c r="I9" s="45">
        <f t="shared" si="0"/>
        <v>21.8</v>
      </c>
      <c r="J9" s="45">
        <f t="shared" si="0"/>
        <v>69.489999999999995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2023-02-18T12:11:42Z</dcterms:modified>
</cp:coreProperties>
</file>