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0" windowWidth="21576" windowHeight="8148"/>
  </bookViews>
  <sheets>
    <sheet name="02.02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<sst xmlns="http://schemas.openxmlformats.org/spreadsheetml/2006/main" count="38" uniqueCount="38">
  <si>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</si>
  <si>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</si>
  <si>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</si>
  <si>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</si>
  <si>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</si>
  <si>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</si>
  <si>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</si>
  <si>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</si>
  <si>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</si>
  <si>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</si>
  <si>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</si>
  <si>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</si>
  <si>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</si>
  <si>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</si>
  <si>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</si>
  <si>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</si>
  <si>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</si>
  <si>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</si>
  <si>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</si>
  <si>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</si>
  <si>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</si>
  <si>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</si>
  <si>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</si>
  <si>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</si>
  <si>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</si>
  <si>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</si>
  <si>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</si>
  <si>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</si>
  <si>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377/2004</t>
  </si>
  <si>
    <t>Рыба жареная (минтай)</t>
  </si>
  <si>
    <t>520/2004</t>
  </si>
  <si>
    <t>Пюре картофельное</t>
  </si>
  <si>
    <t>54-2гн/2022</t>
  </si>
  <si>
    <t>Чай с сахаром</t>
  </si>
  <si>
    <t>Хлеб</t>
  </si>
  <si>
    <t>Горошек зеленый консервированный</t>
  </si>
  <si>
    <t>54-20з/2022</t>
  </si>
  <si>
    <t>распор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</si>
</sst>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44959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18" t="s">
        <v>29</v>
      </c>
      <c r="E4" s="23">
        <v>75</v>
      </c>
      <c r="F4" s="23">
        <v>34.01</v>
      </c>
      <c r="G4" s="23">
        <v>163.44999999999999</v>
      </c>
      <c r="H4" s="23">
        <v>20.59</v>
      </c>
      <c r="I4" s="23">
        <v>9.01</v>
      </c>
      <c r="J4" s="24">
        <v>0</v>
      </c>
    </row>
    <row r="5" spans="1:10" x14ac:dyDescent="0.3">
      <c r="A5" s="7"/>
      <c r="B5" s="10"/>
      <c r="C5" s="3" t="s">
        <v>30</v>
      </c>
      <c r="D5" s="21" t="s">
        <v>31</v>
      </c>
      <c r="E5" s="29">
        <v>150</v>
      </c>
      <c r="F5" s="29">
        <v>13.44</v>
      </c>
      <c r="G5" s="29">
        <v>172.5</v>
      </c>
      <c r="H5" s="29">
        <v>4.17</v>
      </c>
      <c r="I5" s="29">
        <v>7.33</v>
      </c>
      <c r="J5" s="30">
        <v>22.5</v>
      </c>
    </row>
    <row r="6" spans="1:10" x14ac:dyDescent="0.3">
      <c r="A6" s="7"/>
      <c r="B6" s="1" t="s">
        <v>12</v>
      </c>
      <c r="C6" s="2" t="s">
        <v>32</v>
      </c>
      <c r="D6" s="19" t="s">
        <v>33</v>
      </c>
      <c r="E6" s="25">
        <v>200</v>
      </c>
      <c r="F6" s="25">
        <v>2.16</v>
      </c>
      <c r="G6" s="25">
        <v>26.8</v>
      </c>
      <c r="H6" s="25">
        <v>0.2</v>
      </c>
      <c r="I6" s="25">
        <v>0</v>
      </c>
      <c r="J6" s="26">
        <v>6.5</v>
      </c>
    </row>
    <row r="7" spans="1:10" x14ac:dyDescent="0.3">
      <c r="A7" s="7"/>
      <c r="B7" s="1" t="s">
        <v>23</v>
      </c>
      <c r="C7" s="2" t="s">
        <v>37</v>
      </c>
      <c r="D7" s="19" t="s">
        <v>34</v>
      </c>
      <c r="E7" s="25">
        <v>30</v>
      </c>
      <c r="F7" s="25">
        <v>2.16</v>
      </c>
      <c r="G7" s="25">
        <v>111.78</v>
      </c>
      <c r="H7" s="25">
        <v>3.75</v>
      </c>
      <c r="I7" s="25">
        <v>1.83</v>
      </c>
      <c r="J7" s="26">
        <v>18.86</v>
      </c>
    </row>
    <row r="8" spans="1:10" x14ac:dyDescent="0.3">
      <c r="A8" s="7"/>
      <c r="B8" s="2"/>
      <c r="C8" s="2" t="s">
        <v>36</v>
      </c>
      <c r="D8" s="19" t="s">
        <v>35</v>
      </c>
      <c r="E8" s="25">
        <v>45</v>
      </c>
      <c r="F8" s="25">
        <v>12.53</v>
      </c>
      <c r="G8" s="25">
        <v>2.62</v>
      </c>
      <c r="H8" s="25">
        <v>1.27</v>
      </c>
      <c r="I8" s="25">
        <v>7.4999999999999997E-2</v>
      </c>
      <c r="J8" s="26">
        <v>1.75</v>
      </c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x14ac:dyDescent="0.3">
      <c r="A10" s="7"/>
      <c r="B10" s="17"/>
      <c r="C10" s="17"/>
      <c r="D10" s="22"/>
      <c r="E10" s="31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0"/>
      <c r="E11" s="33">
        <f>SUM(E4:E10)</f>
        <v>500</v>
      </c>
      <c r="F11" s="33">
        <f t="shared" ref="F11:J11" si="0">SUM(F4:F10)</f>
        <v>64.3</v>
      </c>
      <c r="G11" s="33">
        <f t="shared" si="0"/>
        <v>477.15</v>
      </c>
      <c r="H11" s="33">
        <f t="shared" si="0"/>
        <v>29.979999999999997</v>
      </c>
      <c r="I11" s="33">
        <f t="shared" si="0"/>
        <v>18.245000000000001</v>
      </c>
      <c r="J11" s="34">
        <f t="shared" si="0"/>
        <v>49.61</v>
      </c>
    </row>
    <row r="12" spans="1:10" x14ac:dyDescent="0.3">
      <c r="A12" s="4" t="s">
        <v>13</v>
      </c>
      <c r="B12" s="11" t="s">
        <v>20</v>
      </c>
      <c r="C12" s="6"/>
      <c r="D12" s="18"/>
      <c r="E12" s="23"/>
      <c r="F12" s="23"/>
      <c r="G12" s="23"/>
      <c r="H12" s="23"/>
      <c r="I12" s="23"/>
      <c r="J12" s="24"/>
    </row>
    <row r="13" spans="1:10" x14ac:dyDescent="0.3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" thickBot="1" x14ac:dyDescent="0.35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 x14ac:dyDescent="0.3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 x14ac:dyDescent="0.3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24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" t="s">
        <v>21</v>
      </c>
      <c r="C21" s="2"/>
      <c r="D21" s="19"/>
      <c r="E21" s="25"/>
      <c r="F21" s="25"/>
      <c r="G21" s="25"/>
      <c r="H21" s="25"/>
      <c r="I21" s="25"/>
      <c r="J21" s="26"/>
    </row>
    <row r="22" spans="1:10" x14ac:dyDescent="0.3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" thickBot="1" x14ac:dyDescent="0.35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2023-01-21T12:44:47Z</dcterms:modified>
</cp:coreProperties>
</file>