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7.01.23" sheetId="5" r:id="rId1"/>
  </sheets>
  <calcPr calcId="162913"/>
</workbook>
</file>

<file path=xl/calcChain.xml><?xml version="1.0" encoding="utf-8"?>
<calcChain xmlns="http://schemas.openxmlformats.org/spreadsheetml/2006/main">
  <c r="I6" i="5" l="1"/>
  <c r="I10" i="5"/>
  <c r="J10" i="5"/>
  <c r="H10" i="5"/>
  <c r="E10" i="5"/>
  <c r="G10" i="5"/>
  <c r="F10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<sst xmlns="http://schemas.openxmlformats.org/spreadsheetml/2006/main" count="37" uniqueCount="37">
  <si>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</si>
  <si>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</si>
  <si>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</si>
  <si>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</si>
  <si>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</si>
  <si>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</si>
  <si>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</si>
  <si>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</si>
  <si>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</si>
  <si>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</si>
  <si>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</si>
  <si>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</si>
  <si>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</si>
  <si>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</si>
  <si>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</si>
  <si>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</si>
  <si>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</si>
  <si>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</si>
  <si>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</si>
  <si>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</si>
  <si>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</si>
  <si>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</si>
  <si>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</si>
  <si>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</si>
  <si>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</si>
  <si>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</si>
  <si>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</si>
  <si>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</si>
  <si>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</si>
  <si>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</si>
  <si>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</si>
  <si>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</si>
  <si>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</si>
  <si>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Макаронные изделия отварные</t>
  </si>
  <si>
    <t>табл</t>
  </si>
  <si>
    <t>Свекла отварная дольками,горошек зелёный консервированный отварной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</si>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</sst>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44943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>
        <v>413</v>
      </c>
      <c r="D4" s="52" t="s">
        <v>36</v>
      </c>
      <c r="E4" s="24">
        <v>90</v>
      </c>
      <c r="F4" s="25">
        <v>39.15</v>
      </c>
      <c r="G4" s="25">
        <v>214.33</v>
      </c>
      <c r="H4" s="25">
        <v>14.69</v>
      </c>
      <c r="I4" s="25">
        <v>16.170000000000002</v>
      </c>
      <c r="J4" s="44">
        <v>2.5099999999999998</v>
      </c>
    </row>
    <row r="5" spans="1:11" x14ac:dyDescent="0.3">
      <c r="A5" s="6"/>
      <c r="B5" s="9"/>
      <c r="C5" s="54">
        <v>332</v>
      </c>
      <c r="D5" s="55" t="s">
        <v>33</v>
      </c>
      <c r="E5" s="36">
        <v>120</v>
      </c>
      <c r="F5" s="37">
        <v>7.78</v>
      </c>
      <c r="G5" s="37">
        <v>194.28</v>
      </c>
      <c r="H5" s="37">
        <v>5.4</v>
      </c>
      <c r="I5" s="37">
        <v>6.12</v>
      </c>
      <c r="J5" s="56">
        <v>29.4</v>
      </c>
    </row>
    <row r="6" spans="1:11" x14ac:dyDescent="0.3">
      <c r="A6" s="6"/>
      <c r="B6" s="1" t="s">
        <v>12</v>
      </c>
      <c r="C6" s="49" t="s">
        <v>29</v>
      </c>
      <c r="D6" s="53" t="s">
        <v>30</v>
      </c>
      <c r="E6" s="28">
        <v>200</v>
      </c>
      <c r="F6" s="29">
        <v>2.06</v>
      </c>
      <c r="G6" s="29">
        <v>26.8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31</v>
      </c>
      <c r="D7" s="53" t="s">
        <v>32</v>
      </c>
      <c r="E7" s="28">
        <v>30</v>
      </c>
      <c r="F7" s="29">
        <v>2.15</v>
      </c>
      <c r="G7" s="29">
        <v>76.349999999999994</v>
      </c>
      <c r="H7" s="29">
        <v>2.5499999999999998</v>
      </c>
      <c r="I7" s="29">
        <v>0.15</v>
      </c>
      <c r="J7" s="45">
        <v>16.2</v>
      </c>
    </row>
    <row r="8" spans="1:11" x14ac:dyDescent="0.3">
      <c r="A8" s="6"/>
      <c r="B8" s="2"/>
      <c r="C8" s="60"/>
      <c r="D8" s="53"/>
      <c r="E8" s="28"/>
      <c r="F8" s="29"/>
      <c r="G8" s="29"/>
      <c r="H8" s="29"/>
      <c r="I8" s="29"/>
      <c r="J8" s="45"/>
      <c r="K8" s="59"/>
    </row>
    <row r="9" spans="1:11" ht="28.8" x14ac:dyDescent="0.3">
      <c r="A9" s="6"/>
      <c r="B9" s="16"/>
      <c r="C9" s="57" t="s">
        <v>34</v>
      </c>
      <c r="D9" s="58" t="s">
        <v>35</v>
      </c>
      <c r="E9" s="40">
        <v>60</v>
      </c>
      <c r="F9" s="41">
        <v>13.16</v>
      </c>
      <c r="G9" s="41">
        <v>32</v>
      </c>
      <c r="H9" s="41">
        <v>1</v>
      </c>
      <c r="I9" s="41">
        <v>0.3</v>
      </c>
      <c r="J9" s="29">
        <v>6.4</v>
      </c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64.3</v>
      </c>
      <c r="G10" s="46">
        <f t="shared" si="0"/>
        <v>543.76</v>
      </c>
      <c r="H10" s="46">
        <f t="shared" si="0"/>
        <v>23.84</v>
      </c>
      <c r="I10" s="46">
        <f t="shared" si="0"/>
        <v>22.740000000000002</v>
      </c>
      <c r="J10" s="46">
        <f t="shared" si="0"/>
        <v>61.01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2023-01-09T12:45:41Z</dcterms:modified>
</cp:coreProperties>
</file>