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18.05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<sst xmlns="http://schemas.openxmlformats.org/spreadsheetml/2006/main" count="42" uniqueCount="41">
  <si>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</si>
  <si>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</si>
  <si>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</si>
  <si>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</si>
  <si>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</si>
  <si>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</si>
  <si>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</si>
  <si>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</si>
  <si>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</si>
  <si>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</si>
  <si>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</si>
  <si>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</si>
  <si>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</si>
  <si>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</si>
  <si>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</si>
  <si>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</si>
  <si>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</si>
  <si>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</si>
  <si>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</si>
  <si>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</si>
  <si>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</si>
  <si>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</si>
  <si>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</si>
  <si>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</si>
  <si>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</si>
  <si>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</si>
  <si>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</si>
  <si>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</si>
  <si>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</si>
  <si>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150</t>
  </si>
  <si>
    <t>табл 1994</t>
  </si>
  <si>
    <t>90</t>
  </si>
  <si>
    <t>60</t>
  </si>
  <si>
    <t>685/2004 г.</t>
  </si>
  <si>
    <t>Распоряжение</t>
  </si>
  <si>
    <t>Сосиска отварная</t>
  </si>
  <si>
    <t>332/2004</t>
  </si>
  <si>
    <t>Макаронные изделия отварные</t>
  </si>
  <si>
    <t>Икра кабачковая</t>
  </si>
  <si>
    <t>Чай с сахаром и лимоном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</si>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</sst>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G27" sqref="G27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75" t="s">
        <v>18</v>
      </c>
      <c r="C1" s="76"/>
      <c r="D1" s="77"/>
      <c r="E1" t="s">
        <v>15</v>
      </c>
      <c r="F1" s="1"/>
      <c r="I1" t="s">
        <v>1</v>
      </c>
      <c r="J1" s="2">
        <v>44699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8" t="s">
        <v>6</v>
      </c>
      <c r="H3" s="3" t="s">
        <v>7</v>
      </c>
      <c r="I3" s="3" t="s">
        <v>8</v>
      </c>
      <c r="J3" s="58" t="s">
        <v>9</v>
      </c>
    </row>
    <row r="4" spans="1:10" x14ac:dyDescent="0.3">
      <c r="A4" s="3" t="s">
        <v>10</v>
      </c>
      <c r="B4" s="4" t="s">
        <v>19</v>
      </c>
      <c r="C4" s="13">
        <v>413</v>
      </c>
      <c r="D4" s="19" t="s">
        <v>35</v>
      </c>
      <c r="E4" s="30" t="s">
        <v>31</v>
      </c>
      <c r="F4" s="40">
        <v>38.68</v>
      </c>
      <c r="G4" s="71">
        <v>239.31</v>
      </c>
      <c r="H4" s="40">
        <v>9.99</v>
      </c>
      <c r="I4" s="40">
        <v>21.51</v>
      </c>
      <c r="J4" s="59">
        <v>1.44</v>
      </c>
    </row>
    <row r="5" spans="1:10" x14ac:dyDescent="0.3">
      <c r="A5" s="67"/>
      <c r="B5" s="5" t="s">
        <v>24</v>
      </c>
      <c r="C5" s="14" t="s">
        <v>36</v>
      </c>
      <c r="D5" s="20" t="s">
        <v>37</v>
      </c>
      <c r="E5" s="31" t="s">
        <v>29</v>
      </c>
      <c r="F5" s="69">
        <v>8.7100000000000009</v>
      </c>
      <c r="G5" s="72">
        <v>217.35</v>
      </c>
      <c r="H5" s="69">
        <v>5.25</v>
      </c>
      <c r="I5" s="69">
        <v>6.15</v>
      </c>
      <c r="J5" s="73">
        <v>35.25</v>
      </c>
    </row>
    <row r="6" spans="1:10" x14ac:dyDescent="0.3">
      <c r="A6" s="67"/>
      <c r="B6" s="5"/>
      <c r="C6" s="14" t="s">
        <v>30</v>
      </c>
      <c r="D6" s="20" t="s">
        <v>38</v>
      </c>
      <c r="E6" s="31" t="s">
        <v>32</v>
      </c>
      <c r="F6" s="69">
        <v>8.4</v>
      </c>
      <c r="G6" s="72">
        <v>57</v>
      </c>
      <c r="H6" s="69">
        <v>0.6</v>
      </c>
      <c r="I6" s="69">
        <v>4.2</v>
      </c>
      <c r="J6" s="73">
        <v>4.2</v>
      </c>
    </row>
    <row r="7" spans="1:10" x14ac:dyDescent="0.3">
      <c r="A7" s="67"/>
      <c r="B7" s="6" t="s">
        <v>20</v>
      </c>
      <c r="C7" s="15" t="s">
        <v>33</v>
      </c>
      <c r="D7" s="21" t="s">
        <v>39</v>
      </c>
      <c r="E7" s="32">
        <v>180</v>
      </c>
      <c r="F7" s="41">
        <v>4.0199999999999996</v>
      </c>
      <c r="G7" s="74">
        <v>55.72</v>
      </c>
      <c r="H7" s="41">
        <v>0.27</v>
      </c>
      <c r="I7" s="41">
        <v>0</v>
      </c>
      <c r="J7" s="60">
        <v>13.68</v>
      </c>
    </row>
    <row r="8" spans="1:10" x14ac:dyDescent="0.3">
      <c r="A8" s="67"/>
      <c r="B8" s="6" t="s">
        <v>21</v>
      </c>
      <c r="C8" s="15" t="s">
        <v>34</v>
      </c>
      <c r="D8" s="21" t="s">
        <v>40</v>
      </c>
      <c r="E8" s="32">
        <v>20</v>
      </c>
      <c r="F8" s="41">
        <v>1.2</v>
      </c>
      <c r="G8" s="74">
        <v>50.9</v>
      </c>
      <c r="H8" s="41">
        <v>1.7</v>
      </c>
      <c r="I8" s="41">
        <v>0.1</v>
      </c>
      <c r="J8" s="60">
        <v>10.8</v>
      </c>
    </row>
    <row r="9" spans="1:10" x14ac:dyDescent="0.3">
      <c r="A9" s="67"/>
      <c r="B9" s="7"/>
      <c r="C9" s="15"/>
      <c r="D9" s="22"/>
      <c r="E9" s="32"/>
      <c r="F9" s="41"/>
      <c r="G9" s="74"/>
      <c r="H9" s="41"/>
      <c r="I9" s="41"/>
      <c r="J9" s="60"/>
    </row>
    <row r="10" spans="1:10" ht="15" thickBot="1" x14ac:dyDescent="0.35">
      <c r="A10" s="68"/>
      <c r="B10" s="8"/>
      <c r="C10" s="16"/>
      <c r="D10" s="23" t="s">
        <v>28</v>
      </c>
      <c r="E10" s="70">
        <f>SUM(E4+E5+E6+E7+E8+E9)</f>
        <v>500</v>
      </c>
      <c r="F10" s="70">
        <f t="shared" ref="F10:J10" si="0">SUM(F4+F5+F6+F7+F8+F9)</f>
        <v>61.010000000000005</v>
      </c>
      <c r="G10" s="70">
        <f t="shared" si="0"/>
        <v>620.28</v>
      </c>
      <c r="H10" s="70">
        <f t="shared" si="0"/>
        <v>17.809999999999999</v>
      </c>
      <c r="I10" s="70">
        <f t="shared" si="0"/>
        <v>31.960000000000004</v>
      </c>
      <c r="J10" s="70">
        <f t="shared" si="0"/>
        <v>65.37</v>
      </c>
    </row>
    <row r="11" spans="1:10" x14ac:dyDescent="0.3">
      <c r="A11" s="3" t="s">
        <v>11</v>
      </c>
      <c r="B11" s="9" t="s">
        <v>22</v>
      </c>
      <c r="C11" s="13"/>
      <c r="D11" s="24"/>
      <c r="E11" s="33"/>
      <c r="F11" s="40"/>
      <c r="G11" s="49"/>
      <c r="H11" s="40"/>
      <c r="I11" s="40"/>
      <c r="J11" s="59"/>
    </row>
    <row r="12" spans="1:10" x14ac:dyDescent="0.3">
      <c r="A12" s="67"/>
      <c r="B12" s="7"/>
      <c r="C12" s="15"/>
      <c r="D12" s="22"/>
      <c r="E12" s="32"/>
      <c r="F12" s="41"/>
      <c r="G12" s="50"/>
      <c r="H12" s="41"/>
      <c r="I12" s="41"/>
      <c r="J12" s="60"/>
    </row>
    <row r="13" spans="1:10" ht="15" thickBot="1" x14ac:dyDescent="0.35">
      <c r="A13" s="68"/>
      <c r="B13" s="8"/>
      <c r="C13" s="16"/>
      <c r="D13" s="25"/>
      <c r="E13" s="34"/>
      <c r="F13" s="42"/>
      <c r="G13" s="51"/>
      <c r="H13" s="42"/>
      <c r="I13" s="42"/>
      <c r="J13" s="61"/>
    </row>
    <row r="14" spans="1:10" x14ac:dyDescent="0.3">
      <c r="A14" s="67" t="s">
        <v>12</v>
      </c>
      <c r="B14" s="10" t="s">
        <v>23</v>
      </c>
      <c r="C14" s="17"/>
      <c r="D14" s="26"/>
      <c r="E14" s="35"/>
      <c r="F14" s="43"/>
      <c r="G14" s="52"/>
      <c r="H14" s="43"/>
      <c r="I14" s="43"/>
      <c r="J14" s="62"/>
    </row>
    <row r="15" spans="1:10" x14ac:dyDescent="0.3">
      <c r="A15" s="67"/>
      <c r="B15" s="11" t="s">
        <v>13</v>
      </c>
      <c r="C15" s="18"/>
      <c r="D15" s="27"/>
      <c r="E15" s="36"/>
      <c r="F15" s="44"/>
      <c r="G15" s="53"/>
      <c r="H15" s="44"/>
      <c r="I15" s="44"/>
      <c r="J15" s="63"/>
    </row>
    <row r="16" spans="1:10" x14ac:dyDescent="0.3">
      <c r="A16" s="67"/>
      <c r="B16" s="11" t="s">
        <v>14</v>
      </c>
      <c r="C16" s="18"/>
      <c r="D16" s="27"/>
      <c r="E16" s="36"/>
      <c r="F16" s="44"/>
      <c r="G16" s="53"/>
      <c r="H16" s="44"/>
      <c r="I16" s="44"/>
      <c r="J16" s="63"/>
    </row>
    <row r="17" spans="1:10" x14ac:dyDescent="0.3">
      <c r="A17" s="67"/>
      <c r="B17" s="11" t="s">
        <v>24</v>
      </c>
      <c r="C17" s="18"/>
      <c r="D17" s="27"/>
      <c r="E17" s="36"/>
      <c r="F17" s="44"/>
      <c r="G17" s="54"/>
      <c r="H17" s="44"/>
      <c r="I17" s="44"/>
      <c r="J17" s="63"/>
    </row>
    <row r="18" spans="1:10" x14ac:dyDescent="0.3">
      <c r="A18" s="67"/>
      <c r="B18" s="11" t="s">
        <v>25</v>
      </c>
      <c r="C18" s="18"/>
      <c r="D18" s="27"/>
      <c r="E18" s="36"/>
      <c r="F18" s="44"/>
      <c r="G18" s="54"/>
      <c r="H18" s="44"/>
      <c r="I18" s="44"/>
      <c r="J18" s="63"/>
    </row>
    <row r="19" spans="1:10" x14ac:dyDescent="0.3">
      <c r="A19" s="67"/>
      <c r="B19" s="11" t="s">
        <v>26</v>
      </c>
      <c r="C19" s="18"/>
      <c r="D19" s="27"/>
      <c r="E19" s="36"/>
      <c r="F19" s="44"/>
      <c r="G19" s="54"/>
      <c r="H19" s="44"/>
      <c r="I19" s="44"/>
      <c r="J19" s="63"/>
    </row>
    <row r="20" spans="1:10" x14ac:dyDescent="0.3">
      <c r="A20" s="67"/>
      <c r="B20" s="11" t="s">
        <v>27</v>
      </c>
      <c r="C20" s="18"/>
      <c r="D20" s="27"/>
      <c r="E20" s="37"/>
      <c r="F20" s="45"/>
      <c r="G20" s="55"/>
      <c r="H20" s="45"/>
      <c r="I20" s="45"/>
      <c r="J20" s="64"/>
    </row>
    <row r="21" spans="1:10" x14ac:dyDescent="0.3">
      <c r="A21" s="67"/>
      <c r="B21" s="12"/>
      <c r="C21" s="12"/>
      <c r="D21" s="28"/>
      <c r="E21" s="38"/>
      <c r="F21" s="46"/>
      <c r="G21" s="56"/>
      <c r="H21" s="46"/>
      <c r="I21" s="46"/>
      <c r="J21" s="65"/>
    </row>
    <row r="22" spans="1:10" ht="15" thickBot="1" x14ac:dyDescent="0.35">
      <c r="A22" s="68"/>
      <c r="B22" s="8"/>
      <c r="C22" s="8"/>
      <c r="D22" s="29"/>
      <c r="E22" s="39"/>
      <c r="F22" s="47"/>
      <c r="G22" s="57"/>
      <c r="H22" s="47"/>
      <c r="I22" s="47"/>
      <c r="J22" s="6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2022-05-13T08:11:34Z</dcterms:modified>
</cp:coreProperties>
</file>