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26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 l="1"/>
  <c r="F9" i="5" l="1"/>
  <c r="H9" i="5"/>
  <c r="I9" i="5"/>
  <c r="J9" i="5"/>
  <c r="E9" i="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<sst xmlns="http://schemas.openxmlformats.org/spreadsheetml/2006/main" count="35" uniqueCount="35">
  <si>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</si>
  <si>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</si>
  <si>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</si>
  <si>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</si>
  <si>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</si>
  <si>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</si>
  <si>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</si>
  <si>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</si>
  <si>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</si>
  <si>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</si>
  <si>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</si>
  <si>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</si>
  <si>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</si>
  <si>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</si>
  <si>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</si>
  <si>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</si>
  <si>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</si>
  <si>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</si>
  <si>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</si>
  <si>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</si>
  <si>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</si>
  <si>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</si>
  <si>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</si>
  <si>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</si>
  <si>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</si>
  <si>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</si>
  <si>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</si>
  <si>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</si>
  <si>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</si>
  <si>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</si>
  <si>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</si>
  <si>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181/2017м209/2017</t>
  </si>
  <si>
    <t>54-2rn2022н</t>
  </si>
  <si>
    <t>Чай каркаде</t>
  </si>
  <si>
    <t>Котлеты рубленые из кур, каша рассыпчатая гречневая, закуска из овощей (икра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</si>
</sst>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45701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300</v>
      </c>
      <c r="F4" s="33">
        <v>60.2</v>
      </c>
      <c r="G4" s="33">
        <v>457.36</v>
      </c>
      <c r="H4" s="33">
        <v>17.96</v>
      </c>
      <c r="I4" s="33">
        <v>19.27</v>
      </c>
      <c r="J4" s="47">
        <v>53.01</v>
      </c>
    </row>
    <row r="5" spans="1:11" ht="45" x14ac:dyDescent="0.25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10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530</v>
      </c>
      <c r="F9" s="41">
        <f t="shared" si="0"/>
        <v>73.2</v>
      </c>
      <c r="G9" s="41">
        <f>SUM(G4:G8)</f>
        <v>557.58000000000004</v>
      </c>
      <c r="H9" s="41">
        <f t="shared" si="0"/>
        <v>20.220000000000002</v>
      </c>
      <c r="I9" s="41">
        <f t="shared" si="0"/>
        <v>19.649999999999999</v>
      </c>
      <c r="J9" s="41">
        <f t="shared" si="0"/>
        <v>74.679999999999993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2025-01-26T08:13:00Z</dcterms:modified>
</cp:coreProperties>
</file>